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AMPREA.INFIBAGUE\Documents\2025\SIG\Matriz Requisitos Legales\2025\"/>
    </mc:Choice>
  </mc:AlternateContent>
  <bookViews>
    <workbookView xWindow="0" yWindow="0" windowWidth="28800" windowHeight="12300"/>
  </bookViews>
  <sheets>
    <sheet name="Matriz" sheetId="1" r:id="rId1"/>
    <sheet name="Cuadro de cambios" sheetId="2" r:id="rId2"/>
  </sheets>
  <definedNames>
    <definedName name="_xlnm._FilterDatabase" localSheetId="0" hidden="1">Matriz!$A$7:$AB$7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<sst xmlns="http://schemas.openxmlformats.org/spreadsheetml/2006/main" count="341" uniqueCount="146">
  <si>
    <t xml:space="preserve">INSTITUTO DE FINANCIAMIENTO, PROMOCIÓN Y DESARROLLO DE IBAGUÉ - INFIBAGUÉ </t>
  </si>
  <si>
    <t xml:space="preserve">MATRIZ DE REQUISITOS LEGALES  </t>
  </si>
  <si>
    <t>Página 1 de 1</t>
  </si>
  <si>
    <t>FECHA DE ACTUALIZACIÓN:</t>
  </si>
  <si>
    <t xml:space="preserve">PROCESO QUE APLICA </t>
  </si>
  <si>
    <t xml:space="preserve">TIPO DE NORMATIVIDAD </t>
  </si>
  <si>
    <t xml:space="preserve">NUMERO </t>
  </si>
  <si>
    <t>DESCRIPCION</t>
  </si>
  <si>
    <t>ENTIDAD QUE GENERA</t>
  </si>
  <si>
    <t>FECHA DE APROBACION</t>
  </si>
  <si>
    <t>ESTADO DE CUMPLIMIENTO:
C: CUMPLE
NC: NO CUMPLE</t>
  </si>
  <si>
    <t xml:space="preserve">EVIDENCIAS DE CUMPLIMIENTO </t>
  </si>
  <si>
    <t>FECHA</t>
  </si>
  <si>
    <t xml:space="preserve">CAMBIOS GENERADOS </t>
  </si>
  <si>
    <t>Creación del documento</t>
  </si>
  <si>
    <t>Actualización del documento, se agrega estado de cumplimiento</t>
  </si>
  <si>
    <t>VERSIÓN: 02</t>
  </si>
  <si>
    <t>Vigente desde: 202024/07/05</t>
  </si>
  <si>
    <t>PROCESO:</t>
  </si>
  <si>
    <t>RESPONSABLE:</t>
  </si>
  <si>
    <t>DESCRIPCIÓN SEGUIMIENTO</t>
  </si>
  <si>
    <t>FECHA DE SEGUIMIENTO</t>
  </si>
  <si>
    <t>REALIZADO POR:
(Nombre y cargo)</t>
  </si>
  <si>
    <t>ACCIÓN CORRECTIVA O DE MEJORA 
(Si aplica)</t>
  </si>
  <si>
    <t>ARTICULOS QUE APLICA</t>
  </si>
  <si>
    <t>SEMESTRE 1</t>
  </si>
  <si>
    <t>SEMESTRE 2</t>
  </si>
  <si>
    <t>CODIGO: MAT-SI-001</t>
  </si>
  <si>
    <t xml:space="preserve">GESTION FINANCIERA </t>
  </si>
  <si>
    <t xml:space="preserve">LEY </t>
  </si>
  <si>
    <t>97</t>
  </si>
  <si>
    <t>ASIGNA FACULTAD PARA CREAR EL IMPUESTO DE ALUMBRADO PUBLICO</t>
  </si>
  <si>
    <t>CONGRESO DE LA REPUBLICA</t>
  </si>
  <si>
    <t>DIRECCION FINANCIERA</t>
  </si>
  <si>
    <t>ACUERDO MUNICIPAL</t>
  </si>
  <si>
    <t>“POR MEDIO DEL CUAL SE ESTABLECEN NORMAS RELATIVAS AL IMPUESTO PARA EL SERVICIO DE ALUMBRADO PÚBLICO EN EL MUNICIPIO DE IBAGUÉ - TOLIMA Y SE DICTAN OTRAS DISPOSICIONES”</t>
  </si>
  <si>
    <t>ALCALDIA DE IBAGUE</t>
  </si>
  <si>
    <t xml:space="preserve">DECRETO </t>
  </si>
  <si>
    <t xml:space="preserve">POR MEDIO DEL CUAL SE EXPIDE EL ESTATUTO TRIBUTARIO NACIONAL </t>
  </si>
  <si>
    <t>PRESIDENCIA DE LA REPUBLICA</t>
  </si>
  <si>
    <t xml:space="preserve">REGLAMENTA LA PRESTACION DEL SERVICIO DE ALUMBRADO PUBLICO </t>
  </si>
  <si>
    <t xml:space="preserve">MINISTERIO DE MINAS Y ENERGIA </t>
  </si>
  <si>
    <t>EN EL MUNICIPIO DE IBAGUÉ SE PRESTA EL SERVICIO DE ALUMBRADO PÚBLICO POR MEDIO DE LAS ELECTRIFICADORAS</t>
  </si>
  <si>
    <t>LEY ORGANICA DE PRESUPUESTO</t>
  </si>
  <si>
    <t>EN EL INSTITU SE MANEJA UN PRESUPUESTO ANUAL LOS REPORTES SE REALIZAN SIA OBSERVA</t>
  </si>
  <si>
    <t>ACUERDO</t>
  </si>
  <si>
    <t>062</t>
  </si>
  <si>
    <t xml:space="preserve">POR EL CUAL SE EXPIDE EL ESTATUTO ORGANICO DEL PRESUPUESTO PARA EL MUNICIPIO DE IBAGUE </t>
  </si>
  <si>
    <t>CONCEJO MUNICIPAL DE IBAGUE</t>
  </si>
  <si>
    <t>CON LA EJECUCION PRESUPUESTAL DE INGRESOS Y GASTOS MENSUALES</t>
  </si>
  <si>
    <t>1537</t>
  </si>
  <si>
    <t>SE REGLAMENTA PARCIALMENTE LA LEY 87/93 EN CUANTO A ELEMENTOS TECNICOS Y ADMINISTRATIVOS QUE FORTALEZCAN EL SISTEMA DE CONTROL INTERNO DE LAS ENTIDADES Y ORGANISMOS DEL ESTADO.</t>
  </si>
  <si>
    <t xml:space="preserve">LA DIRECION FINANCIERA REALIZA CONTROL DE LAS AREAS A CARGO DE LOS PROCESOS </t>
  </si>
  <si>
    <t>LEY</t>
  </si>
  <si>
    <t>819</t>
  </si>
  <si>
    <t>POR LA CUAL SE DICTAN NORMAS ORGÁNICAS EN MATERIA DE PRESUPUESTO, RESPONSABILIDAD Y TRANSPARENCIA FISCAL Y SE DICTAN OTRAS DISPOSICIONES.</t>
  </si>
  <si>
    <t>SE ADOPTA EN EL PRESUPUESTO APOBADO POR EL CONCEJO MUNICIPAL</t>
  </si>
  <si>
    <t xml:space="preserve">RESOLUCION </t>
  </si>
  <si>
    <t>331</t>
  </si>
  <si>
    <t>CREA EL COMITÉ TECNICO DE SOSTENIBILIDAD DEL SISTEMA CONTABLE</t>
  </si>
  <si>
    <t xml:space="preserve">GERENCIA INFIBAGUE </t>
  </si>
  <si>
    <t>SE REALIZA LOS COMITES CUANDO ES NECESARIO</t>
  </si>
  <si>
    <t xml:space="preserve">POR MEDIO DE LA CUAL SE INTRODUCEN MEDIDAS PARA LA EFICIENCIA Y LA TRANSPARENCIA EN LA LEY 80 DE 1993 Y SE DICTAN OTRAS DISPOSICIONES GENERALES SOBRE LA CONTRATACIÓN CON RECURSOS PÚBLICOS.ART 29. REGLAMENTA EL CONTRATO DE CONCESION DE ALUMBRADO PUBLICO </t>
  </si>
  <si>
    <t>SE REALIZA EL CONTRATO CON EL IMPUESTO DE ALUMBRADO PUBLICO REGULADO CON LA EMPRESA CELSIA</t>
  </si>
  <si>
    <t>CREG</t>
  </si>
  <si>
    <t>EL INSTITO DIRECTAMENTE REALIZA EL COBRO DEL ARRIENDO DE POSTERIA</t>
  </si>
  <si>
    <t>Por medio del cual se modifica el artículo 8 del Acuerdo 062 de octubre 28 de 1998   ( Integrantes COMFIS)</t>
  </si>
  <si>
    <t xml:space="preserve">SE SOLICITA AUTORIZACION Y PROGRAMACION A LA SECRETIA DE HACIENDA POR LOS PROCESOS CONTRACTUALES QUE EN SU TIEMPO DE EJECUCION  SE EJECUTA MAS DE UNA VIGENCIA FISCAL Y SE TENGA QUE USAR PARA VIGENCIAS FUTURAS </t>
  </si>
  <si>
    <t xml:space="preserve">ACUERDO </t>
  </si>
  <si>
    <t>004</t>
  </si>
  <si>
    <t>ADOPTA EL MANUAL DE CARTERA INFIBAGUE</t>
  </si>
  <si>
    <t>CONSEJO DIRECTIVO INFIBAGUE</t>
  </si>
  <si>
    <t>SE REALIZA EL COBRO POR MEDICO DE COMUNICACIONES DE COBRO, LIQUIDACIONES, NOTIFICACION POR WEB Y NOTIFICACION PERSONAL.</t>
  </si>
  <si>
    <t>414</t>
  </si>
  <si>
    <t>MARCO NORMATIVO DE LA CONTABILIDAD APLICABLE A INFIBAGUE</t>
  </si>
  <si>
    <t xml:space="preserve">CONTADURIA GENERAL DE LA NACION </t>
  </si>
  <si>
    <t>TODA LA CONTABILIDAD DE INFIBAGUE ESTA SUJETA AL MARCO NORMATIVO DE LA CONTADURIA GENERAL</t>
  </si>
  <si>
    <t>525</t>
  </si>
  <si>
    <t>POR LA CUAL SE INCORPORA, EN EL RÉGIMEN DE CONTABILIDAD PÚBLICA, LA NORMA DE PROCESO CONTABLE Y SISTEMA DOCUMENTAL CONTABLE.</t>
  </si>
  <si>
    <t>EL INSTITUTO INCORPORA EL REGIMEN DE LA CONTABILIDAD PUBLICA.</t>
  </si>
  <si>
    <t>1296</t>
  </si>
  <si>
    <t xml:space="preserve">POR MEDIO DE LA CUAL SE ESTABLECEN LOS PROCEDIMIENTOS PARA LA BAJA Y ENAJENACION DE BIENES MUEBLES DE PROPIEDAD DE INFIBAGUE </t>
  </si>
  <si>
    <t>SE REALIZAN LOS COMITES DE BAJAS CUANDO SE PRESENTE LOS CASOS</t>
  </si>
  <si>
    <t>2229</t>
  </si>
  <si>
    <t>MEDIANTE EL CUAL SE ESTABLECIÓ LOS PLAZOS PARA LA PRESENTACIÓN Y PAGO DE LAS DECLARACIONES TRIBUTARIAS DE LOS IMPUESTOS NACIONALES DURANTE</t>
  </si>
  <si>
    <t>2023</t>
  </si>
  <si>
    <t>SE PRESENTE LAS DECLARACION TRIBUTARIAS EN LOS PLAZOS ESTABLECIDOS EN EL DECRETO</t>
  </si>
  <si>
    <t>038</t>
  </si>
  <si>
    <t xml:space="preserve">POR MEDIO DE LA CUAL SE FIJAN LOS PARÁMETROS PARA EL ENVÍO DE INFORMACIÓN A LA UAE CONTADURÍA GENERAL DE LA NACIÓN RELACIONADA CON EL BOLETÍN DE DEUDORES MOROSOS DEL ESTADO (BDME) </t>
  </si>
  <si>
    <t>SE PRESENTA DOS VECES AL AÑO EN MAYO Y NOVIEMBRE</t>
  </si>
  <si>
    <t>239</t>
  </si>
  <si>
    <t>POR LA CUAL SE CORRIGE EL ARTÍCULO 1º DE LA RESOLUCIÓN NO. 182 DEL 19 DE MAYO DE 2017, QUE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</si>
  <si>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 xml:space="preserve">SE PRESENTA Y SE PUBLICA LOS ESTADOS FINANCIEROS </t>
  </si>
  <si>
    <t>310</t>
  </si>
  <si>
    <t>POR LA CUAL SE INCORPORA, AL MARCO NORMATIVO PARA EMPRESAS QUE NO COTIZAN EN EL MERCADO DE VALORES, Y QUE NO CAPTAN NI ADMINISTRAN AHORRO DEL PÚBLICO, EL PROCEDIMIENTO CONTABLE PARA EL REGISTRO DE LOS PROCESOS JUDICIALES, ARBITRAJES, CONCILIACIONES EXTRAJUDICIALES Y EMBARGOS SOBRE CUENTAS BANCARIAS, Y SE MODIFICA EL CATÁLOGO GENERAL DE CUENTAS DE DICHO MARCO NORMATIVO.</t>
  </si>
  <si>
    <t>APLICA EN LOS PROCESOS JUDICIALES DE ARBITRAJE, CONCILIACIONES ESTRAJUDICIALES Y EMBARGOS DE CUENTAS BANCARIAS</t>
  </si>
  <si>
    <t>007</t>
  </si>
  <si>
    <t>POR MEDIO DEL CUAL SE ACTUALIZA Y  REGLAMENTA EL COMITÉ DE SEGUIMIENTO, EVALUACION y CALIFICACION DE CARTERA DE INFIBAGUE</t>
  </si>
  <si>
    <t xml:space="preserve">SE REALIZO EL COMITÉ UNA VEZ A LAMES </t>
  </si>
  <si>
    <t>008</t>
  </si>
  <si>
    <t>POR MEDIO DEL CUAL SE REGLAMENTA Y CREA EL COMITÉ FINANCIERO DE INFIBAGUE</t>
  </si>
  <si>
    <t>RESOLUCION ORGANICA</t>
  </si>
  <si>
    <t>035</t>
  </si>
  <si>
    <t>POR LA CUAL SE REGLAMENTA LA RENDICION DE INFORMACION POR PARTE DE LAS ENTIDADES O PARTICULARES QUE MANEJEN FONDOS O BIEES PUBLICOS EN TODOS SUS NIVELES ADMINISTRATIVOS Y RESPECTO DE TODO TIPO DE RECURSOS PUBLICOS PARA EL SEGUIMIENTO Y EL CONTROL DE LAS FINANZAS Y CONTABILIDAD PUBLICA.</t>
  </si>
  <si>
    <t>CONTRALORIA GENERAL DE LA REPUBLICA</t>
  </si>
  <si>
    <t>SE RINDE LA INFORMACION POR PARTE DE LA ENTIDAD EN LA PLATAFORMA CHIP REPORTE CUIPO</t>
  </si>
  <si>
    <t>040</t>
  </si>
  <si>
    <t>POR LA CUAL SE ADOPTA EL RÉGIMEN DE CONTABILIDAD PRESUPUESTAL PÚBLICA Y EL CATÁLOGO INTEGRADO DE CLASIFICACIÓN PRESUPUESTAL.</t>
  </si>
  <si>
    <t>LA ADOPTA DENTRO DEL DOCUMENTO DONDE SE APRUEBA EL PRESUPUESTO DE LA VIGENCIA MEDIANTE ACUERDO DEL CONCEJO MUNICIPAL</t>
  </si>
  <si>
    <t>0083</t>
  </si>
  <si>
    <t>POR MEDIO DE LA CUAL SE ESTABLECE EL PROCEDIMIENTO PARA EL RECAUDO Y PAGO DE LA TASA PRODEPORTE Y RECREACION EN EL MUNICIPIO DE IBAGUE ADOPTADA MEDIANTE ACUERDO 017 DE 2020</t>
  </si>
  <si>
    <t>SE PRESENTA DE MANERA MENSUAL DE RECAUDO Y PAGO DE LA TASA PRODEPORTE</t>
  </si>
  <si>
    <t>048</t>
  </si>
  <si>
    <t>POR LA CUAL SE MODIFICA EL PLAZO PARA LA APLICACIDN DEL REGIMEN DE CONTABILIDAD PRESUPUESTAL PUBLICA (RCPP) A LOS PARTICULARES QUE MANEJEN FONDOS O BIENES PUBLICOS, SE ADOPTA LA VERSION 3.0 DEL CATALOGO INTEGRADO DE CLASIFICACION PRESUPUESTAL (CICP), SE PRORROGA EL TERMINO PARA EL REPORTE DE LA PROGRAMACION Y EJECUCION DEL PRESUPUESTO ORDINARIO Y DEL PRESUPUESTO DEL SISTEMA GENERAL DE REGALIAS, PARA EL PRIMER Y SEGUNDO TRIMESTRE DE LA VIGENCIA 2021, Y SE AUTORIZA LA APERTURA DE LA PLATAFORMA CHIP DE LAS CATEGORIAS CGR PRESUPUESTAL, CGR REGALIAS Y CGR PERSONAL Y COSTOS DE LA VIGENCIA 2020.</t>
  </si>
  <si>
    <t>SE RINDE LA INFORMACION POR PARTE DE LA ENTIDAD EN LA PLATAFORMA CHIP REPORTE CUIPO DENTRO DE LOS PLAZOS ESTABLECIDOS</t>
  </si>
  <si>
    <t>193</t>
  </si>
  <si>
    <t>POR MEDIO DE LA CUAL SE ESTABLECE EL VALOR DE LA UVT QUE RIGE A PARTIR DE ENERO DE 2025</t>
  </si>
  <si>
    <t xml:space="preserve">DIAN </t>
  </si>
  <si>
    <t>NOV-2024</t>
  </si>
  <si>
    <t>SE CUMPLE PARA DETERMINAR LA RETENCION EN LA FUENTE MENSUAL</t>
  </si>
  <si>
    <t>162 MODIFICADA 168</t>
  </si>
  <si>
    <t>OBLIGADOS A SUMINISTRAR INFORMACION EXOGENA POR EL AÑO GRAVABLE 2024</t>
  </si>
  <si>
    <t>2023 2024</t>
  </si>
  <si>
    <t>SE PRESENTA EN EL PLAZO DE LA INFORMACION EXOGENA</t>
  </si>
  <si>
    <t xml:space="preserve">RESOLUCIÓN </t>
  </si>
  <si>
    <t>SECRETARIA DE HACIENDA MUNICIPAL DE IBAGUÉ</t>
  </si>
  <si>
    <t>EL INSTITUTO PRESENTA LAS DECLARACIONES TRIBUTARIAS Y EL PAGO EN EL PLAZO ESTABLECIDO</t>
  </si>
  <si>
    <t>Por medio de la cual se constituye el Fondo fijo de CAJA MENOR Y LA UTILIZA ClON DE AVANCES para la vigencia fiscal 2025 del INSTITUTO DE FINANCIAMIENTO, PROMOCION Y DESARROLLO DE IBAGUE - INFIBAGUE</t>
  </si>
  <si>
    <t>SE REALIZA LA CAJA MENOR CUANDO ESTE EL CASO</t>
  </si>
  <si>
    <t>POR MEDIO DE LA CUAL SE LIQUIDA EL PRESUPUESTO DE RENTAS YRECURSOS DE CAPITAL Y GASTOS DEL INSTITUTO DE FINANCIAMIENTO, PROMOCIÓN Y DESARROLLO - INFIBAGUÉ PARA LA VIGENCIA 2024</t>
  </si>
  <si>
    <t>SE LIQUIDA EL PRESUPUESTO PARA EL 2025 EN DICIEMBRE</t>
  </si>
  <si>
    <t>DIRECTOR FINANCIERO</t>
  </si>
  <si>
    <t>TODOS</t>
  </si>
  <si>
    <t>015</t>
  </si>
  <si>
    <t xml:space="preserve">CAPITULO XIV </t>
  </si>
  <si>
    <t>C</t>
  </si>
  <si>
    <t>EL INSTITUTO DE FINANCIAMIENTO REALIZA EL COBRO DEL IMPUESTO DE ALUMBRADO PUBLICO DURANTE ESTE PERIODO</t>
  </si>
  <si>
    <t>SE REALIZA EL COBRO DEL IMPUESTO DE ALUMBRADO PUBLICO Y SE REALIZAN LAS ACTUACIONES PERSUASIVAS.</t>
  </si>
  <si>
    <t>ART. 29</t>
  </si>
  <si>
    <t xml:space="preserve">APRUEBA LA METODOLOGIA PARA LA DETERMINACION DE LOS COSTOS MAXIMOS QUE SE DEBEN APLICAR EN LOS MUNICIPIOS O DISTRITOS PARA REMUNERAR EL USO A LOS PRESTADORES DE SERVICIO, ASI COMO EL USO DE LOS ACTIVOS VINCULADOS AL SISTEMA DE ALUMBRADO PUBLICO (POSTERIA) </t>
  </si>
  <si>
    <t>ART. 1 ART. 34</t>
  </si>
  <si>
    <t>POR LA CUAL SE ESTABLECEN LOS LUGARES, PLAZOS Y DESCUENTOS QUE APLICAN PARA CUMPLIR CON LAS OBLIGACIONES FORMALES Y SUSTANCIALES PARA LA PRESENTACIÓN DE LAS DECLARACIONES TRIBUTARIAS Y EL PAGO DE LOS TRIBUTOS ADMINISTRADOS POR EL MUNICIPIO DE IBAGUÉ PARA LA VIGENCIA 2024</t>
  </si>
  <si>
    <t>ART.59</t>
  </si>
  <si>
    <t> Los departamentos y municipios aplicarán losprocedimientos establecidos en el Estatuto Tributario Nacional, para laadministración, determinación, discusión, cobro, devoluciones, régimensancionatorio incluida su imposición, a los impuestospor ellos administrados. Así mismo aplicarán el procedimiento administrativo decobro a las multas, derechos y demás recursos territoriales.</t>
  </si>
  <si>
    <t>SE REALIZA EL COBRO PERSUASIVO DEL IMPUESTO DE ALUMBRADO PUBLICO</t>
  </si>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</sst>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6" x14ac:knownFonts="1">
    <font>
      <sz val="11"/>
      <color theme="1"/>
      <name val="Calibri"/>
      <family val="2"/>
      <scheme val="minor"/>
    </font>
    <font>
      <b/>
      <sz val="8"/>
      <name val="Arial"/>
      <family val="2"/>
    </font>
    <font>
      <sz val="6.5"/>
      <color rgb="FF000000"/>
      <name val="Arial"/>
      <family val="2"/>
    </font>
    <font>
      <b/>
      <sz val="11"/>
      <name val="Arial"/>
      <family val="2"/>
    </font>
    <font>
      <b/>
      <sz val="10"/>
      <name val="Arial"/>
      <family val="2"/>
    </font>
    <font>
      <sz val="11"/>
      <color theme="1"/>
      <name val="Arial"/>
      <family val="2"/>
    </font>
    <font>
      <b/>
      <sz val="10"/>
      <color theme="0"/>
      <name val="Arial"/>
      <family val="2"/>
    </font>
    <font>
      <b/>
      <sz val="6.5"/>
      <color theme="0"/>
      <name val="Arial"/>
      <family val="2"/>
    </font>
    <font>
      <sz val="11"/>
      <color theme="0"/>
      <name val="Arial"/>
      <family val="2"/>
    </font>
    <font>
      <sz val="6.5"/>
      <color theme="0"/>
      <name val="Arial"/>
      <family val="2"/>
    </font>
    <font>
      <sz val="10"/>
      <name val="Arial"/>
      <family val="2"/>
    </font>
    <font>
      <sz val="10"/>
      <color theme="1"/>
      <name val="Arial"/>
      <family val="2"/>
    </font>
    <font>
      <sz val="10"/>
      <color rgb="FF000000"/>
      <name val="Arial"/>
      <family val="2"/>
    </font>
    <font>
      <sz val="13"/>
      <color rgb="FF333333"/>
      <name val="Arial"/>
      <family val="2"/>
    </font>
    <font>
      <b/>
      <sz val="10"/>
      <color rgb="FF000000"/>
      <name val="Arial"/>
      <family val="2"/>
    </font>
    <font>
      <sz val="11"/>
      <color rgb="FF000000"/>
      <name val="Arial"/>
      <family val="2"/>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0070C0"/>
      </patternFill>
    </fill>
    <fill>
      <patternFill patternType="solid">
        <fgColor theme="4" tint="0.39997558519241921"/>
        <bgColor indexed="64"/>
      </patternFill>
    </fill>
    <fill>
      <patternFill patternType="solid">
        <fgColor rgb="FF00B0F0"/>
        <bgColor rgb="FFF2F2F2"/>
      </patternFill>
    </fill>
    <fill>
      <patternFill patternType="solid">
        <fgColor rgb="FF00B0F0"/>
        <bgColor indexed="64"/>
      </patternFill>
    </fill>
    <fill>
      <patternFill patternType="solid">
        <fgColor theme="3"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0" fillId="0" borderId="16" xfId="0" applyBorder="1" applyAlignment="1">
      <alignment horizontal="center" vertical="center"/>
    </xf>
    <xf numFmtId="14" fontId="0" fillId="0" borderId="16" xfId="0" applyNumberFormat="1" applyBorder="1" applyAlignment="1">
      <alignment horizontal="center" vertical="center"/>
    </xf>
    <xf numFmtId="0" fontId="0" fillId="0" borderId="13" xfId="0" applyBorder="1" applyAlignment="1">
      <alignment horizontal="center" vertical="center"/>
    </xf>
    <xf numFmtId="0" fontId="3" fillId="5" borderId="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5" fillId="0" borderId="0" xfId="0" applyFont="1" applyAlignment="1">
      <alignment horizontal="left" vertical="top"/>
    </xf>
    <xf numFmtId="0" fontId="5" fillId="0" borderId="19"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horizontal="center" vertical="top"/>
    </xf>
    <xf numFmtId="0" fontId="2" fillId="0" borderId="0" xfId="0" applyFont="1" applyAlignment="1">
      <alignment horizontal="left" vertical="top" wrapText="1"/>
    </xf>
    <xf numFmtId="14" fontId="0" fillId="0" borderId="13" xfId="0" applyNumberFormat="1" applyBorder="1" applyAlignment="1">
      <alignment horizontal="center" vertical="center"/>
    </xf>
    <xf numFmtId="164" fontId="5" fillId="0" borderId="0" xfId="0" applyNumberFormat="1" applyFont="1" applyAlignment="1">
      <alignment horizontal="left" vertical="top"/>
    </xf>
    <xf numFmtId="0" fontId="6" fillId="3" borderId="5" xfId="0" applyFont="1" applyFill="1" applyBorder="1" applyAlignment="1">
      <alignment horizontal="center" vertical="center" wrapText="1"/>
    </xf>
    <xf numFmtId="0" fontId="8" fillId="0" borderId="0" xfId="0" applyFont="1" applyAlignment="1">
      <alignment horizontal="left" vertical="top"/>
    </xf>
    <xf numFmtId="0" fontId="7" fillId="4" borderId="7" xfId="0" applyFont="1" applyFill="1" applyBorder="1" applyAlignment="1">
      <alignment horizontal="center" vertical="center" wrapText="1"/>
    </xf>
    <xf numFmtId="0" fontId="8" fillId="0" borderId="0" xfId="0" applyFont="1" applyAlignment="1">
      <alignment horizontal="left" vertical="center"/>
    </xf>
    <xf numFmtId="0" fontId="7" fillId="7" borderId="15" xfId="0" applyFont="1" applyFill="1" applyBorder="1" applyAlignment="1">
      <alignment horizontal="center" vertical="center" wrapText="1"/>
    </xf>
    <xf numFmtId="164" fontId="7" fillId="7" borderId="16" xfId="0" applyNumberFormat="1" applyFont="1" applyFill="1" applyBorder="1" applyAlignment="1">
      <alignment horizontal="center" vertical="center" wrapText="1"/>
    </xf>
    <xf numFmtId="0" fontId="7" fillId="7" borderId="18" xfId="0" applyFont="1" applyFill="1" applyBorder="1" applyAlignment="1">
      <alignment horizontal="center" vertical="center" wrapText="1"/>
    </xf>
    <xf numFmtId="164" fontId="5" fillId="0" borderId="0" xfId="0" applyNumberFormat="1" applyFont="1" applyAlignment="1">
      <alignment horizontal="left" vertical="top" wrapText="1"/>
    </xf>
    <xf numFmtId="0" fontId="6" fillId="3" borderId="9" xfId="0" applyFont="1" applyFill="1" applyBorder="1" applyAlignment="1">
      <alignment vertical="center" wrapText="1"/>
    </xf>
    <xf numFmtId="0" fontId="4" fillId="0" borderId="16" xfId="0" applyFont="1" applyBorder="1" applyAlignment="1">
      <alignment horizontal="center" vertical="center"/>
    </xf>
    <xf numFmtId="0" fontId="10" fillId="0" borderId="16" xfId="0" applyFont="1" applyBorder="1" applyAlignment="1">
      <alignment horizontal="center" vertical="center" wrapText="1"/>
    </xf>
    <xf numFmtId="49" fontId="10" fillId="0" borderId="16" xfId="0" applyNumberFormat="1" applyFont="1" applyBorder="1" applyAlignment="1">
      <alignment horizontal="center" vertical="center" wrapText="1"/>
    </xf>
    <xf numFmtId="0" fontId="10" fillId="0" borderId="14" xfId="0" applyFont="1" applyBorder="1" applyAlignment="1">
      <alignment horizontal="center" vertical="center" wrapText="1"/>
    </xf>
    <xf numFmtId="17"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10" fillId="0" borderId="2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xf>
    <xf numFmtId="17" fontId="10" fillId="0" borderId="16" xfId="0" applyNumberFormat="1" applyFont="1" applyBorder="1" applyAlignment="1">
      <alignment horizontal="center" vertical="center"/>
    </xf>
    <xf numFmtId="0" fontId="10" fillId="0" borderId="13" xfId="0" applyFont="1" applyBorder="1" applyAlignment="1">
      <alignment horizontal="center" vertical="center" wrapText="1"/>
    </xf>
    <xf numFmtId="0" fontId="10" fillId="0" borderId="26" xfId="0" applyFont="1" applyBorder="1" applyAlignment="1">
      <alignment horizontal="left" vertical="center" wrapText="1"/>
    </xf>
    <xf numFmtId="164" fontId="11" fillId="8" borderId="16" xfId="0" applyNumberFormat="1" applyFont="1" applyFill="1" applyBorder="1" applyAlignment="1">
      <alignment horizontal="center" vertical="center"/>
    </xf>
    <xf numFmtId="164" fontId="11" fillId="8" borderId="17" xfId="0" applyNumberFormat="1" applyFont="1" applyFill="1" applyBorder="1" applyAlignment="1">
      <alignment horizontal="left" vertical="top" wrapText="1"/>
    </xf>
    <xf numFmtId="0" fontId="11" fillId="8" borderId="18" xfId="0" applyFont="1" applyFill="1" applyBorder="1" applyAlignment="1">
      <alignment horizontal="center" vertical="center" wrapText="1"/>
    </xf>
    <xf numFmtId="0" fontId="10" fillId="0" borderId="18" xfId="0" applyFont="1" applyBorder="1" applyAlignment="1">
      <alignment vertical="center" wrapText="1"/>
    </xf>
    <xf numFmtId="0" fontId="12" fillId="0" borderId="18" xfId="0" applyFont="1" applyBorder="1" applyAlignment="1">
      <alignment horizontal="left" vertical="center" wrapText="1"/>
    </xf>
    <xf numFmtId="0" fontId="10" fillId="0" borderId="18"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0" fillId="0" borderId="26" xfId="0" applyFont="1" applyBorder="1" applyAlignment="1">
      <alignment vertical="center" wrapText="1"/>
    </xf>
    <xf numFmtId="0" fontId="13"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2" borderId="1"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14" fontId="14" fillId="0" borderId="9" xfId="0" applyNumberFormat="1" applyFont="1" applyBorder="1" applyAlignment="1">
      <alignment horizontal="center" vertical="center" wrapText="1"/>
    </xf>
    <xf numFmtId="14" fontId="14" fillId="0" borderId="11"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14" fontId="14" fillId="0" borderId="10" xfId="0" applyNumberFormat="1" applyFont="1" applyBorder="1" applyAlignment="1">
      <alignment horizontal="center" vertical="center" wrapText="1"/>
    </xf>
    <xf numFmtId="0" fontId="1"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6" fillId="6" borderId="22"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23" xfId="0" applyFont="1" applyFill="1" applyBorder="1" applyAlignment="1">
      <alignment horizontal="center" vertical="center" wrapText="1"/>
    </xf>
    <xf numFmtId="14" fontId="15" fillId="0" borderId="10"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309077</xdr:colOff>
      <xdr:row>0</xdr:row>
      <xdr:rowOff>47625</xdr:rowOff>
    </xdr:from>
    <xdr:to>
      <xdr:col>0</xdr:col>
      <xdr:colOff>2079561</xdr:colOff>
      <xdr:row>3</xdr:row>
      <xdr:rowOff>161925</xdr:rowOff>
    </xdr:to>
    <xdr:pic>
      <xdr:nvPicPr>
        <xdr:cNvPr id="2" name="Imagen 1">
          <a:extLst>
            <a:ext uri="{FF2B5EF4-FFF2-40B4-BE49-F238E27FC236}">
              <a16:creationId xmlns:a16="http://schemas.microsoft.com/office/drawing/2014/main" id="{4FE3DA1F-724C-4E45-8AB3-B58446D07E7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64" t="2879" r="61530" b="86653"/>
        <a:stretch/>
      </xdr:blipFill>
      <xdr:spPr bwMode="auto">
        <a:xfrm>
          <a:off x="309077" y="47625"/>
          <a:ext cx="177048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tabSelected="1" zoomScale="70" zoomScaleNormal="70" workbookViewId="0">
      <selection activeCell="A11" sqref="A11"/>
    </sheetView>
  </sheetViews>
  <sheetFormatPr baseColWidth="10" defaultColWidth="8" defaultRowHeight="14.25" x14ac:dyDescent="0.25"/>
  <cols>
    <col min="1" max="1" width="35.5703125" style="9" customWidth="1"/>
    <col min="2" max="2" width="14" style="9" customWidth="1"/>
    <col min="3" max="3" width="37.28515625" style="8" customWidth="1"/>
    <col min="4" max="4" width="44.5703125" style="9" customWidth="1"/>
    <col min="5" max="5" width="18.5703125" style="9" customWidth="1"/>
    <col min="6" max="9" width="20.28515625" style="9" customWidth="1"/>
    <col min="10" max="10" width="31.7109375" style="10" customWidth="1"/>
    <col min="11" max="11" width="14.7109375" style="12" customWidth="1"/>
    <col min="12" max="12" width="22.140625" style="20" customWidth="1"/>
    <col min="13" max="13" width="20.5703125" style="6" customWidth="1"/>
    <col min="14" max="16384" width="8" style="6"/>
  </cols>
  <sheetData>
    <row r="1" spans="1:13" ht="17.25" customHeight="1" x14ac:dyDescent="0.25">
      <c r="A1" s="46"/>
      <c r="B1" s="56" t="s">
        <v>0</v>
      </c>
      <c r="C1" s="57"/>
      <c r="D1" s="57"/>
      <c r="E1" s="57"/>
      <c r="F1" s="57"/>
      <c r="G1" s="57"/>
      <c r="H1" s="57"/>
      <c r="I1" s="57"/>
      <c r="J1" s="57"/>
      <c r="K1" s="58"/>
      <c r="L1" s="44" t="s">
        <v>27</v>
      </c>
      <c r="M1" s="45"/>
    </row>
    <row r="2" spans="1:13" ht="17.25" customHeight="1" x14ac:dyDescent="0.25">
      <c r="A2" s="47"/>
      <c r="B2" s="59"/>
      <c r="C2" s="60"/>
      <c r="D2" s="60"/>
      <c r="E2" s="60"/>
      <c r="F2" s="60"/>
      <c r="G2" s="60"/>
      <c r="H2" s="60"/>
      <c r="I2" s="60"/>
      <c r="J2" s="60"/>
      <c r="K2" s="61"/>
      <c r="L2" s="65" t="s">
        <v>16</v>
      </c>
      <c r="M2" s="66"/>
    </row>
    <row r="3" spans="1:13" ht="17.25" customHeight="1" x14ac:dyDescent="0.25">
      <c r="A3" s="47"/>
      <c r="B3" s="59" t="s">
        <v>1</v>
      </c>
      <c r="C3" s="60"/>
      <c r="D3" s="60"/>
      <c r="E3" s="60"/>
      <c r="F3" s="60"/>
      <c r="G3" s="60"/>
      <c r="H3" s="60"/>
      <c r="I3" s="60"/>
      <c r="J3" s="60"/>
      <c r="K3" s="61"/>
      <c r="L3" s="65" t="s">
        <v>17</v>
      </c>
      <c r="M3" s="66"/>
    </row>
    <row r="4" spans="1:13" ht="17.25" customHeight="1" thickBot="1" x14ac:dyDescent="0.3">
      <c r="A4" s="48"/>
      <c r="B4" s="59"/>
      <c r="C4" s="60"/>
      <c r="D4" s="60"/>
      <c r="E4" s="60"/>
      <c r="F4" s="60"/>
      <c r="G4" s="60"/>
      <c r="H4" s="60"/>
      <c r="I4" s="60"/>
      <c r="J4" s="60"/>
      <c r="K4" s="61"/>
      <c r="L4" s="65" t="s">
        <v>2</v>
      </c>
      <c r="M4" s="66"/>
    </row>
    <row r="5" spans="1:13" ht="30" customHeight="1" thickBot="1" x14ac:dyDescent="0.3">
      <c r="A5" s="13" t="s">
        <v>18</v>
      </c>
      <c r="B5" s="49" t="s">
        <v>33</v>
      </c>
      <c r="C5" s="50"/>
      <c r="D5" s="13" t="s">
        <v>19</v>
      </c>
      <c r="E5" s="49" t="s">
        <v>131</v>
      </c>
      <c r="F5" s="64"/>
      <c r="G5" s="64"/>
      <c r="H5" s="50"/>
      <c r="I5" s="21" t="s">
        <v>3</v>
      </c>
      <c r="J5" s="71">
        <v>45991</v>
      </c>
      <c r="K5" s="72"/>
      <c r="L5" s="72"/>
      <c r="M5" s="73"/>
    </row>
    <row r="6" spans="1:13" s="14" customFormat="1" ht="32.25" customHeight="1" thickBot="1" x14ac:dyDescent="0.3">
      <c r="A6" s="51" t="s">
        <v>4</v>
      </c>
      <c r="B6" s="53" t="s">
        <v>5</v>
      </c>
      <c r="C6" s="53" t="s">
        <v>6</v>
      </c>
      <c r="D6" s="53" t="s">
        <v>7</v>
      </c>
      <c r="E6" s="53" t="s">
        <v>8</v>
      </c>
      <c r="F6" s="53" t="s">
        <v>9</v>
      </c>
      <c r="G6" s="74" t="s">
        <v>24</v>
      </c>
      <c r="H6" s="62" t="s">
        <v>10</v>
      </c>
      <c r="I6" s="63"/>
      <c r="J6" s="67" t="s">
        <v>11</v>
      </c>
      <c r="K6" s="68"/>
      <c r="L6" s="69"/>
      <c r="M6" s="70"/>
    </row>
    <row r="7" spans="1:13" s="16" customFormat="1" ht="45" customHeight="1" thickBot="1" x14ac:dyDescent="0.3">
      <c r="A7" s="52"/>
      <c r="B7" s="54"/>
      <c r="C7" s="55"/>
      <c r="D7" s="55"/>
      <c r="E7" s="55"/>
      <c r="F7" s="55"/>
      <c r="G7" s="75"/>
      <c r="H7" s="15" t="s">
        <v>25</v>
      </c>
      <c r="I7" s="15" t="s">
        <v>26</v>
      </c>
      <c r="J7" s="17" t="s">
        <v>20</v>
      </c>
      <c r="K7" s="18" t="s">
        <v>21</v>
      </c>
      <c r="L7" s="19" t="s">
        <v>23</v>
      </c>
      <c r="M7" s="19" t="s">
        <v>22</v>
      </c>
    </row>
    <row r="8" spans="1:13" ht="91.5" customHeight="1" x14ac:dyDescent="0.25">
      <c r="A8" s="22" t="s">
        <v>28</v>
      </c>
      <c r="B8" s="23" t="s">
        <v>29</v>
      </c>
      <c r="C8" s="24" t="s">
        <v>30</v>
      </c>
      <c r="D8" s="23" t="s">
        <v>31</v>
      </c>
      <c r="E8" s="23" t="s">
        <v>32</v>
      </c>
      <c r="F8" s="23">
        <v>1913</v>
      </c>
      <c r="G8" s="32" t="s">
        <v>132</v>
      </c>
      <c r="H8" s="32" t="s">
        <v>135</v>
      </c>
      <c r="I8" s="25" t="s">
        <v>135</v>
      </c>
      <c r="J8" s="33" t="s">
        <v>136</v>
      </c>
      <c r="K8" s="34">
        <v>46021</v>
      </c>
      <c r="L8" s="35"/>
      <c r="M8" s="36" t="s">
        <v>33</v>
      </c>
    </row>
    <row r="9" spans="1:13" ht="107.25" customHeight="1" x14ac:dyDescent="0.25">
      <c r="A9" s="22" t="s">
        <v>28</v>
      </c>
      <c r="B9" s="23" t="s">
        <v>34</v>
      </c>
      <c r="C9" s="24" t="s">
        <v>133</v>
      </c>
      <c r="D9" s="23" t="s">
        <v>35</v>
      </c>
      <c r="E9" s="23" t="s">
        <v>36</v>
      </c>
      <c r="F9" s="26">
        <v>44557</v>
      </c>
      <c r="G9" s="25" t="s">
        <v>134</v>
      </c>
      <c r="H9" s="25" t="s">
        <v>135</v>
      </c>
      <c r="I9" s="25" t="s">
        <v>135</v>
      </c>
      <c r="J9" s="33" t="s">
        <v>137</v>
      </c>
      <c r="K9" s="34">
        <v>46021</v>
      </c>
      <c r="L9" s="35"/>
      <c r="M9" s="36" t="s">
        <v>33</v>
      </c>
    </row>
    <row r="10" spans="1:13" ht="138" customHeight="1" x14ac:dyDescent="0.25">
      <c r="A10" s="22" t="s">
        <v>28</v>
      </c>
      <c r="B10" s="23" t="s">
        <v>37</v>
      </c>
      <c r="C10" s="23">
        <v>624</v>
      </c>
      <c r="D10" s="23" t="s">
        <v>38</v>
      </c>
      <c r="E10" s="23" t="s">
        <v>39</v>
      </c>
      <c r="F10" s="23">
        <v>1989</v>
      </c>
      <c r="G10" s="29" t="s">
        <v>24</v>
      </c>
      <c r="H10" s="29" t="s">
        <v>135</v>
      </c>
      <c r="I10" s="25" t="s">
        <v>135</v>
      </c>
      <c r="J10" s="37" t="s">
        <v>144</v>
      </c>
      <c r="K10" s="34">
        <v>46021</v>
      </c>
      <c r="L10" s="35"/>
      <c r="M10" s="36" t="s">
        <v>33</v>
      </c>
    </row>
    <row r="11" spans="1:13" ht="215.25" customHeight="1" x14ac:dyDescent="0.25">
      <c r="A11" s="22" t="s">
        <v>28</v>
      </c>
      <c r="B11" s="23" t="s">
        <v>53</v>
      </c>
      <c r="C11" s="23">
        <v>788</v>
      </c>
      <c r="D11" s="43" t="s">
        <v>143</v>
      </c>
      <c r="E11" s="28" t="s">
        <v>32</v>
      </c>
      <c r="F11" s="23">
        <v>2002</v>
      </c>
      <c r="G11" s="29" t="s">
        <v>142</v>
      </c>
      <c r="H11" s="29" t="s">
        <v>135</v>
      </c>
      <c r="I11" s="25" t="s">
        <v>135</v>
      </c>
      <c r="J11" s="42" t="s">
        <v>144</v>
      </c>
      <c r="K11" s="34">
        <v>46021</v>
      </c>
      <c r="L11" s="35"/>
      <c r="M11" s="36" t="s">
        <v>33</v>
      </c>
    </row>
    <row r="12" spans="1:13" ht="106.5" customHeight="1" x14ac:dyDescent="0.25">
      <c r="A12" s="22" t="s">
        <v>28</v>
      </c>
      <c r="B12" s="23" t="s">
        <v>37</v>
      </c>
      <c r="C12" s="23">
        <v>2424</v>
      </c>
      <c r="D12" s="23" t="s">
        <v>40</v>
      </c>
      <c r="E12" s="23" t="s">
        <v>41</v>
      </c>
      <c r="F12" s="23">
        <v>1994</v>
      </c>
      <c r="G12" s="29" t="s">
        <v>132</v>
      </c>
      <c r="H12" s="29" t="s">
        <v>135</v>
      </c>
      <c r="I12" s="25" t="s">
        <v>135</v>
      </c>
      <c r="J12" s="33" t="s">
        <v>42</v>
      </c>
      <c r="K12" s="34">
        <v>46021</v>
      </c>
      <c r="L12" s="35"/>
      <c r="M12" s="36" t="s">
        <v>33</v>
      </c>
    </row>
    <row r="13" spans="1:13" ht="135" customHeight="1" x14ac:dyDescent="0.25">
      <c r="A13" s="22" t="s">
        <v>28</v>
      </c>
      <c r="B13" s="23" t="s">
        <v>53</v>
      </c>
      <c r="C13" s="29">
        <v>1150</v>
      </c>
      <c r="D13" s="23" t="s">
        <v>62</v>
      </c>
      <c r="E13" s="28" t="s">
        <v>32</v>
      </c>
      <c r="F13" s="23">
        <v>2007</v>
      </c>
      <c r="G13" s="29" t="s">
        <v>138</v>
      </c>
      <c r="H13" s="29" t="s">
        <v>135</v>
      </c>
      <c r="I13" s="25" t="s">
        <v>135</v>
      </c>
      <c r="J13" s="38" t="s">
        <v>63</v>
      </c>
      <c r="K13" s="34">
        <v>46021</v>
      </c>
      <c r="L13" s="35"/>
      <c r="M13" s="36" t="s">
        <v>33</v>
      </c>
    </row>
    <row r="14" spans="1:13" ht="41.25" customHeight="1" x14ac:dyDescent="0.25">
      <c r="A14" s="22" t="s">
        <v>28</v>
      </c>
      <c r="B14" s="23" t="s">
        <v>37</v>
      </c>
      <c r="C14" s="23">
        <v>111</v>
      </c>
      <c r="D14" s="23" t="s">
        <v>43</v>
      </c>
      <c r="E14" s="23" t="s">
        <v>32</v>
      </c>
      <c r="F14" s="26">
        <v>35065</v>
      </c>
      <c r="G14" s="29" t="s">
        <v>132</v>
      </c>
      <c r="H14" s="29" t="s">
        <v>135</v>
      </c>
      <c r="I14" s="25" t="s">
        <v>135</v>
      </c>
      <c r="J14" s="37" t="s">
        <v>44</v>
      </c>
      <c r="K14" s="34">
        <v>46021</v>
      </c>
      <c r="L14" s="35"/>
      <c r="M14" s="36" t="s">
        <v>33</v>
      </c>
    </row>
    <row r="15" spans="1:13" ht="48.75" customHeight="1" x14ac:dyDescent="0.25">
      <c r="A15" s="22" t="s">
        <v>28</v>
      </c>
      <c r="B15" s="23" t="s">
        <v>45</v>
      </c>
      <c r="C15" s="27" t="s">
        <v>46</v>
      </c>
      <c r="D15" s="23" t="s">
        <v>47</v>
      </c>
      <c r="E15" s="28" t="s">
        <v>48</v>
      </c>
      <c r="F15" s="26">
        <v>36069</v>
      </c>
      <c r="G15" s="29" t="s">
        <v>132</v>
      </c>
      <c r="H15" s="29" t="s">
        <v>135</v>
      </c>
      <c r="I15" s="25" t="s">
        <v>135</v>
      </c>
      <c r="J15" s="37" t="s">
        <v>49</v>
      </c>
      <c r="K15" s="34">
        <v>46021</v>
      </c>
      <c r="L15" s="35"/>
      <c r="M15" s="36" t="s">
        <v>33</v>
      </c>
    </row>
    <row r="16" spans="1:13" ht="70.5" customHeight="1" x14ac:dyDescent="0.25">
      <c r="A16" s="22" t="s">
        <v>28</v>
      </c>
      <c r="B16" s="23" t="s">
        <v>37</v>
      </c>
      <c r="C16" s="27" t="s">
        <v>50</v>
      </c>
      <c r="D16" s="23" t="s">
        <v>51</v>
      </c>
      <c r="E16" s="28" t="s">
        <v>39</v>
      </c>
      <c r="F16" s="23">
        <v>2001</v>
      </c>
      <c r="G16" s="29" t="s">
        <v>132</v>
      </c>
      <c r="H16" s="29" t="s">
        <v>135</v>
      </c>
      <c r="I16" s="25" t="s">
        <v>135</v>
      </c>
      <c r="J16" s="37" t="s">
        <v>52</v>
      </c>
      <c r="K16" s="34">
        <v>46021</v>
      </c>
      <c r="L16" s="35"/>
      <c r="M16" s="36" t="s">
        <v>33</v>
      </c>
    </row>
    <row r="17" spans="1:28" ht="78" customHeight="1" x14ac:dyDescent="0.25">
      <c r="A17" s="22" t="s">
        <v>28</v>
      </c>
      <c r="B17" s="23" t="s">
        <v>53</v>
      </c>
      <c r="C17" s="27" t="s">
        <v>54</v>
      </c>
      <c r="D17" s="23" t="s">
        <v>55</v>
      </c>
      <c r="E17" s="28" t="s">
        <v>32</v>
      </c>
      <c r="F17" s="23">
        <v>2003</v>
      </c>
      <c r="G17" s="29" t="s">
        <v>132</v>
      </c>
      <c r="H17" s="29" t="s">
        <v>135</v>
      </c>
      <c r="I17" s="25" t="s">
        <v>135</v>
      </c>
      <c r="J17" s="39" t="s">
        <v>56</v>
      </c>
      <c r="K17" s="34">
        <v>46021</v>
      </c>
      <c r="L17" s="35"/>
      <c r="M17" s="36" t="s">
        <v>33</v>
      </c>
    </row>
    <row r="18" spans="1:28" ht="35.85" customHeight="1" x14ac:dyDescent="0.25">
      <c r="A18" s="22" t="s">
        <v>28</v>
      </c>
      <c r="B18" s="23" t="s">
        <v>57</v>
      </c>
      <c r="C18" s="24" t="s">
        <v>58</v>
      </c>
      <c r="D18" s="23" t="s">
        <v>59</v>
      </c>
      <c r="E18" s="23" t="s">
        <v>60</v>
      </c>
      <c r="F18" s="26">
        <v>39356</v>
      </c>
      <c r="G18" s="29" t="s">
        <v>132</v>
      </c>
      <c r="H18" s="29" t="s">
        <v>145</v>
      </c>
      <c r="I18" s="25" t="s">
        <v>135</v>
      </c>
      <c r="J18" s="39" t="s">
        <v>61</v>
      </c>
      <c r="K18" s="34">
        <v>46021</v>
      </c>
      <c r="L18" s="35"/>
      <c r="M18" s="36" t="s">
        <v>33</v>
      </c>
    </row>
    <row r="19" spans="1:28" ht="123.75" customHeight="1" x14ac:dyDescent="0.25">
      <c r="A19" s="22" t="s">
        <v>28</v>
      </c>
      <c r="B19" s="23" t="s">
        <v>57</v>
      </c>
      <c r="C19" s="29">
        <v>123</v>
      </c>
      <c r="D19" s="23" t="s">
        <v>139</v>
      </c>
      <c r="E19" s="28" t="s">
        <v>64</v>
      </c>
      <c r="F19" s="23">
        <v>2011</v>
      </c>
      <c r="G19" s="29"/>
      <c r="H19" s="29" t="s">
        <v>135</v>
      </c>
      <c r="I19" s="25" t="s">
        <v>135</v>
      </c>
      <c r="J19" s="38" t="s">
        <v>65</v>
      </c>
      <c r="K19" s="34">
        <v>46021</v>
      </c>
      <c r="L19" s="35"/>
      <c r="M19" s="36" t="s">
        <v>33</v>
      </c>
    </row>
    <row r="20" spans="1:28" ht="85.5" customHeight="1" x14ac:dyDescent="0.25">
      <c r="A20" s="22" t="s">
        <v>28</v>
      </c>
      <c r="B20" s="23" t="s">
        <v>45</v>
      </c>
      <c r="C20" s="29">
        <v>18</v>
      </c>
      <c r="D20" s="23" t="s">
        <v>66</v>
      </c>
      <c r="E20" s="28" t="s">
        <v>48</v>
      </c>
      <c r="F20" s="26">
        <v>41244</v>
      </c>
      <c r="G20" s="29" t="s">
        <v>132</v>
      </c>
      <c r="H20" s="29" t="s">
        <v>135</v>
      </c>
      <c r="I20" s="25" t="s">
        <v>135</v>
      </c>
      <c r="J20" s="38" t="s">
        <v>67</v>
      </c>
      <c r="K20" s="34">
        <v>46021</v>
      </c>
      <c r="L20" s="35"/>
      <c r="M20" s="36" t="s">
        <v>33</v>
      </c>
    </row>
    <row r="21" spans="1:28" ht="53.25" customHeight="1" x14ac:dyDescent="0.25">
      <c r="A21" s="22" t="s">
        <v>28</v>
      </c>
      <c r="B21" s="23" t="s">
        <v>68</v>
      </c>
      <c r="C21" s="24" t="s">
        <v>69</v>
      </c>
      <c r="D21" s="23" t="s">
        <v>70</v>
      </c>
      <c r="E21" s="23" t="s">
        <v>71</v>
      </c>
      <c r="F21" s="26">
        <v>41395</v>
      </c>
      <c r="G21" s="29"/>
      <c r="H21" s="29" t="s">
        <v>135</v>
      </c>
      <c r="I21" s="25" t="s">
        <v>135</v>
      </c>
      <c r="J21" s="38" t="s">
        <v>72</v>
      </c>
      <c r="K21" s="34">
        <v>46021</v>
      </c>
      <c r="L21" s="35"/>
      <c r="M21" s="36" t="s">
        <v>33</v>
      </c>
    </row>
    <row r="22" spans="1:28" ht="56.1" customHeight="1" thickBot="1" x14ac:dyDescent="0.3">
      <c r="A22" s="22" t="s">
        <v>28</v>
      </c>
      <c r="B22" s="23" t="s">
        <v>57</v>
      </c>
      <c r="C22" s="27" t="s">
        <v>73</v>
      </c>
      <c r="D22" s="23" t="s">
        <v>74</v>
      </c>
      <c r="E22" s="28" t="s">
        <v>75</v>
      </c>
      <c r="F22" s="26">
        <v>41883</v>
      </c>
      <c r="G22" s="29" t="s">
        <v>132</v>
      </c>
      <c r="H22" s="29" t="s">
        <v>135</v>
      </c>
      <c r="I22" s="25" t="s">
        <v>135</v>
      </c>
      <c r="J22" s="38" t="s">
        <v>76</v>
      </c>
      <c r="K22" s="34">
        <v>46021</v>
      </c>
      <c r="L22" s="35"/>
      <c r="M22" s="36" t="s">
        <v>33</v>
      </c>
    </row>
    <row r="23" spans="1:28" s="7" customFormat="1" ht="86.25" customHeight="1" thickBot="1" x14ac:dyDescent="0.3">
      <c r="A23" s="22" t="s">
        <v>28</v>
      </c>
      <c r="B23" s="23" t="s">
        <v>57</v>
      </c>
      <c r="C23" s="27" t="s">
        <v>77</v>
      </c>
      <c r="D23" s="23" t="s">
        <v>78</v>
      </c>
      <c r="E23" s="28" t="s">
        <v>75</v>
      </c>
      <c r="F23" s="23">
        <v>2016</v>
      </c>
      <c r="G23" s="40" t="s">
        <v>132</v>
      </c>
      <c r="H23" s="40" t="s">
        <v>135</v>
      </c>
      <c r="I23" s="25" t="s">
        <v>135</v>
      </c>
      <c r="J23" s="38" t="s">
        <v>79</v>
      </c>
      <c r="K23" s="34">
        <v>46021</v>
      </c>
      <c r="L23" s="35"/>
      <c r="M23" s="36" t="s">
        <v>33</v>
      </c>
      <c r="N23" s="6"/>
      <c r="O23" s="6"/>
      <c r="P23" s="6"/>
      <c r="Q23" s="6"/>
      <c r="R23" s="6"/>
      <c r="S23" s="6"/>
      <c r="T23" s="6"/>
      <c r="U23" s="6"/>
      <c r="V23" s="6"/>
      <c r="W23" s="6"/>
      <c r="X23" s="6"/>
      <c r="Y23" s="6"/>
      <c r="Z23" s="6"/>
      <c r="AA23" s="6"/>
      <c r="AB23" s="6"/>
    </row>
    <row r="24" spans="1:28" ht="55.5" customHeight="1" x14ac:dyDescent="0.25">
      <c r="A24" s="22" t="s">
        <v>28</v>
      </c>
      <c r="B24" s="23" t="s">
        <v>57</v>
      </c>
      <c r="C24" s="27" t="s">
        <v>80</v>
      </c>
      <c r="D24" s="23" t="s">
        <v>81</v>
      </c>
      <c r="E24" s="28" t="s">
        <v>60</v>
      </c>
      <c r="F24" s="26">
        <v>42979</v>
      </c>
      <c r="G24" s="29" t="s">
        <v>132</v>
      </c>
      <c r="H24" s="29" t="s">
        <v>135</v>
      </c>
      <c r="I24" s="25" t="s">
        <v>135</v>
      </c>
      <c r="J24" s="38" t="s">
        <v>82</v>
      </c>
      <c r="K24" s="34">
        <v>46021</v>
      </c>
      <c r="L24" s="35"/>
      <c r="M24" s="36" t="s">
        <v>33</v>
      </c>
    </row>
    <row r="25" spans="1:28" ht="96.75" customHeight="1" x14ac:dyDescent="0.25">
      <c r="A25" s="22" t="s">
        <v>28</v>
      </c>
      <c r="B25" s="23" t="s">
        <v>37</v>
      </c>
      <c r="C25" s="27" t="s">
        <v>83</v>
      </c>
      <c r="D25" s="23" t="s">
        <v>84</v>
      </c>
      <c r="E25" s="28" t="s">
        <v>39</v>
      </c>
      <c r="F25" s="24" t="s">
        <v>85</v>
      </c>
      <c r="G25" s="29" t="s">
        <v>132</v>
      </c>
      <c r="H25" s="29" t="s">
        <v>135</v>
      </c>
      <c r="I25" s="25" t="s">
        <v>135</v>
      </c>
      <c r="J25" s="38" t="s">
        <v>86</v>
      </c>
      <c r="K25" s="34">
        <v>46021</v>
      </c>
      <c r="L25" s="35"/>
      <c r="M25" s="36" t="s">
        <v>33</v>
      </c>
    </row>
    <row r="26" spans="1:28" ht="121.5" customHeight="1" x14ac:dyDescent="0.25">
      <c r="A26" s="22" t="s">
        <v>28</v>
      </c>
      <c r="B26" s="23" t="s">
        <v>57</v>
      </c>
      <c r="C26" s="27" t="s">
        <v>87</v>
      </c>
      <c r="D26" s="23" t="s">
        <v>88</v>
      </c>
      <c r="E26" s="28" t="s">
        <v>75</v>
      </c>
      <c r="F26" s="23">
        <v>2017</v>
      </c>
      <c r="G26" s="29" t="s">
        <v>132</v>
      </c>
      <c r="H26" s="29" t="s">
        <v>135</v>
      </c>
      <c r="I26" s="25" t="s">
        <v>135</v>
      </c>
      <c r="J26" s="38" t="s">
        <v>89</v>
      </c>
      <c r="K26" s="34">
        <v>46021</v>
      </c>
      <c r="L26" s="35"/>
      <c r="M26" s="36" t="s">
        <v>33</v>
      </c>
    </row>
    <row r="27" spans="1:28" ht="152.25" customHeight="1" x14ac:dyDescent="0.25">
      <c r="A27" s="22" t="s">
        <v>28</v>
      </c>
      <c r="B27" s="23" t="s">
        <v>57</v>
      </c>
      <c r="C27" s="27" t="s">
        <v>90</v>
      </c>
      <c r="D27" s="23" t="s">
        <v>91</v>
      </c>
      <c r="E27" s="28" t="s">
        <v>75</v>
      </c>
      <c r="F27" s="23">
        <v>2017</v>
      </c>
      <c r="G27" s="29" t="s">
        <v>140</v>
      </c>
      <c r="H27" s="29" t="s">
        <v>135</v>
      </c>
      <c r="I27" s="25" t="s">
        <v>135</v>
      </c>
      <c r="J27" s="38" t="s">
        <v>92</v>
      </c>
      <c r="K27" s="34">
        <v>46021</v>
      </c>
      <c r="L27" s="35"/>
      <c r="M27" s="36" t="s">
        <v>33</v>
      </c>
    </row>
    <row r="28" spans="1:28" ht="156" customHeight="1" x14ac:dyDescent="0.25">
      <c r="A28" s="22" t="s">
        <v>28</v>
      </c>
      <c r="B28" s="23" t="s">
        <v>57</v>
      </c>
      <c r="C28" s="27" t="s">
        <v>93</v>
      </c>
      <c r="D28" s="23" t="s">
        <v>94</v>
      </c>
      <c r="E28" s="28" t="s">
        <v>75</v>
      </c>
      <c r="F28" s="23">
        <v>2017</v>
      </c>
      <c r="G28" s="29" t="s">
        <v>132</v>
      </c>
      <c r="H28" s="29" t="s">
        <v>135</v>
      </c>
      <c r="I28" s="25" t="s">
        <v>135</v>
      </c>
      <c r="J28" s="38" t="s">
        <v>95</v>
      </c>
      <c r="K28" s="34">
        <v>46021</v>
      </c>
      <c r="L28" s="35"/>
      <c r="M28" s="36" t="s">
        <v>33</v>
      </c>
    </row>
    <row r="29" spans="1:28" ht="87" customHeight="1" x14ac:dyDescent="0.25">
      <c r="A29" s="22" t="s">
        <v>28</v>
      </c>
      <c r="B29" s="23" t="s">
        <v>68</v>
      </c>
      <c r="C29" s="27" t="s">
        <v>96</v>
      </c>
      <c r="D29" s="23" t="s">
        <v>97</v>
      </c>
      <c r="E29" s="28" t="s">
        <v>71</v>
      </c>
      <c r="F29" s="26">
        <v>43313</v>
      </c>
      <c r="G29" s="29" t="s">
        <v>132</v>
      </c>
      <c r="H29" s="29" t="s">
        <v>135</v>
      </c>
      <c r="I29" s="25" t="s">
        <v>135</v>
      </c>
      <c r="J29" s="38" t="s">
        <v>98</v>
      </c>
      <c r="K29" s="34">
        <v>46021</v>
      </c>
      <c r="L29" s="35"/>
      <c r="M29" s="36" t="s">
        <v>33</v>
      </c>
    </row>
    <row r="30" spans="1:28" ht="96" customHeight="1" x14ac:dyDescent="0.25">
      <c r="A30" s="22" t="s">
        <v>28</v>
      </c>
      <c r="B30" s="23" t="s">
        <v>68</v>
      </c>
      <c r="C30" s="27" t="s">
        <v>99</v>
      </c>
      <c r="D30" s="23" t="s">
        <v>100</v>
      </c>
      <c r="E30" s="28" t="s">
        <v>71</v>
      </c>
      <c r="F30" s="26">
        <v>43313</v>
      </c>
      <c r="G30" s="29" t="s">
        <v>132</v>
      </c>
      <c r="H30" s="29" t="s">
        <v>135</v>
      </c>
      <c r="I30" s="25" t="s">
        <v>135</v>
      </c>
      <c r="J30" s="38" t="s">
        <v>98</v>
      </c>
      <c r="K30" s="34">
        <v>46021</v>
      </c>
      <c r="L30" s="35"/>
      <c r="M30" s="36" t="s">
        <v>33</v>
      </c>
    </row>
    <row r="31" spans="1:28" ht="105.75" customHeight="1" x14ac:dyDescent="0.25">
      <c r="A31" s="22" t="s">
        <v>28</v>
      </c>
      <c r="B31" s="23" t="s">
        <v>101</v>
      </c>
      <c r="C31" s="24" t="s">
        <v>102</v>
      </c>
      <c r="D31" s="23" t="s">
        <v>103</v>
      </c>
      <c r="E31" s="23" t="s">
        <v>104</v>
      </c>
      <c r="F31" s="26">
        <v>43922</v>
      </c>
      <c r="G31" s="29" t="s">
        <v>132</v>
      </c>
      <c r="H31" s="29" t="s">
        <v>135</v>
      </c>
      <c r="I31" s="25" t="s">
        <v>135</v>
      </c>
      <c r="J31" s="38" t="s">
        <v>105</v>
      </c>
      <c r="K31" s="34">
        <v>46021</v>
      </c>
      <c r="L31" s="35"/>
      <c r="M31" s="36" t="s">
        <v>33</v>
      </c>
    </row>
    <row r="32" spans="1:28" ht="65.25" customHeight="1" x14ac:dyDescent="0.25">
      <c r="A32" s="22" t="s">
        <v>28</v>
      </c>
      <c r="B32" s="23" t="s">
        <v>101</v>
      </c>
      <c r="C32" s="24" t="s">
        <v>106</v>
      </c>
      <c r="D32" s="23" t="s">
        <v>107</v>
      </c>
      <c r="E32" s="23" t="s">
        <v>104</v>
      </c>
      <c r="F32" s="26">
        <v>44013</v>
      </c>
      <c r="G32" s="29" t="s">
        <v>132</v>
      </c>
      <c r="H32" s="29" t="s">
        <v>135</v>
      </c>
      <c r="I32" s="25" t="s">
        <v>135</v>
      </c>
      <c r="J32" s="38" t="s">
        <v>108</v>
      </c>
      <c r="K32" s="34">
        <v>46021</v>
      </c>
      <c r="L32" s="35"/>
      <c r="M32" s="36" t="s">
        <v>33</v>
      </c>
    </row>
    <row r="33" spans="1:13" ht="91.5" customHeight="1" x14ac:dyDescent="0.25">
      <c r="A33" s="22" t="s">
        <v>28</v>
      </c>
      <c r="B33" s="23" t="s">
        <v>57</v>
      </c>
      <c r="C33" s="24" t="s">
        <v>109</v>
      </c>
      <c r="D33" s="23" t="s">
        <v>110</v>
      </c>
      <c r="E33" s="23" t="s">
        <v>48</v>
      </c>
      <c r="F33" s="26">
        <v>44166</v>
      </c>
      <c r="G33" s="29" t="s">
        <v>132</v>
      </c>
      <c r="H33" s="29" t="s">
        <v>135</v>
      </c>
      <c r="I33" s="25" t="s">
        <v>135</v>
      </c>
      <c r="J33" s="38" t="s">
        <v>111</v>
      </c>
      <c r="K33" s="34">
        <v>46021</v>
      </c>
      <c r="L33" s="35"/>
      <c r="M33" s="36" t="s">
        <v>33</v>
      </c>
    </row>
    <row r="34" spans="1:13" ht="220.5" customHeight="1" x14ac:dyDescent="0.25">
      <c r="A34" s="22" t="s">
        <v>28</v>
      </c>
      <c r="B34" s="23" t="s">
        <v>101</v>
      </c>
      <c r="C34" s="24" t="s">
        <v>112</v>
      </c>
      <c r="D34" s="23" t="s">
        <v>113</v>
      </c>
      <c r="E34" s="23" t="s">
        <v>104</v>
      </c>
      <c r="F34" s="26">
        <v>44348</v>
      </c>
      <c r="G34" s="29" t="s">
        <v>132</v>
      </c>
      <c r="H34" s="29" t="s">
        <v>135</v>
      </c>
      <c r="I34" s="25" t="s">
        <v>135</v>
      </c>
      <c r="J34" s="38" t="s">
        <v>114</v>
      </c>
      <c r="K34" s="34">
        <v>46021</v>
      </c>
      <c r="L34" s="35"/>
      <c r="M34" s="36" t="s">
        <v>33</v>
      </c>
    </row>
    <row r="35" spans="1:13" ht="72.75" customHeight="1" x14ac:dyDescent="0.25">
      <c r="A35" s="22" t="s">
        <v>28</v>
      </c>
      <c r="B35" s="23" t="s">
        <v>57</v>
      </c>
      <c r="C35" s="24" t="s">
        <v>115</v>
      </c>
      <c r="D35" s="23" t="s">
        <v>116</v>
      </c>
      <c r="E35" s="23" t="s">
        <v>117</v>
      </c>
      <c r="F35" s="24" t="s">
        <v>118</v>
      </c>
      <c r="G35" s="29" t="s">
        <v>132</v>
      </c>
      <c r="H35" s="29" t="s">
        <v>135</v>
      </c>
      <c r="I35" s="25" t="s">
        <v>135</v>
      </c>
      <c r="J35" s="38" t="s">
        <v>119</v>
      </c>
      <c r="K35" s="34">
        <v>46021</v>
      </c>
      <c r="L35" s="35"/>
      <c r="M35" s="36" t="s">
        <v>33</v>
      </c>
    </row>
    <row r="36" spans="1:13" ht="81" customHeight="1" x14ac:dyDescent="0.25">
      <c r="A36" s="22" t="s">
        <v>28</v>
      </c>
      <c r="B36" s="23" t="s">
        <v>57</v>
      </c>
      <c r="C36" s="24" t="s">
        <v>120</v>
      </c>
      <c r="D36" s="23" t="s">
        <v>121</v>
      </c>
      <c r="E36" s="23" t="s">
        <v>117</v>
      </c>
      <c r="F36" s="26" t="s">
        <v>122</v>
      </c>
      <c r="G36" s="29" t="s">
        <v>132</v>
      </c>
      <c r="H36" s="29" t="s">
        <v>135</v>
      </c>
      <c r="I36" s="25" t="s">
        <v>135</v>
      </c>
      <c r="J36" s="38" t="s">
        <v>123</v>
      </c>
      <c r="K36" s="34">
        <v>46021</v>
      </c>
      <c r="L36" s="35"/>
      <c r="M36" s="36" t="s">
        <v>33</v>
      </c>
    </row>
    <row r="37" spans="1:13" ht="115.5" customHeight="1" x14ac:dyDescent="0.25">
      <c r="A37" s="22" t="s">
        <v>28</v>
      </c>
      <c r="B37" s="23" t="s">
        <v>124</v>
      </c>
      <c r="C37" s="23">
        <v>594</v>
      </c>
      <c r="D37" s="23" t="s">
        <v>141</v>
      </c>
      <c r="E37" s="23" t="s">
        <v>125</v>
      </c>
      <c r="F37" s="26">
        <v>45656</v>
      </c>
      <c r="G37" s="29" t="s">
        <v>132</v>
      </c>
      <c r="H37" s="29" t="s">
        <v>135</v>
      </c>
      <c r="I37" s="25" t="s">
        <v>135</v>
      </c>
      <c r="J37" s="41" t="s">
        <v>126</v>
      </c>
      <c r="K37" s="34">
        <v>46021</v>
      </c>
      <c r="L37" s="35"/>
      <c r="M37" s="36" t="s">
        <v>33</v>
      </c>
    </row>
    <row r="38" spans="1:13" ht="117" customHeight="1" x14ac:dyDescent="0.25">
      <c r="A38" s="22" t="s">
        <v>28</v>
      </c>
      <c r="B38" s="23" t="s">
        <v>124</v>
      </c>
      <c r="C38" s="23">
        <v>70</v>
      </c>
      <c r="D38" s="23" t="s">
        <v>127</v>
      </c>
      <c r="E38" s="23" t="s">
        <v>60</v>
      </c>
      <c r="F38" s="26">
        <v>45699</v>
      </c>
      <c r="G38" s="29" t="s">
        <v>132</v>
      </c>
      <c r="H38" s="29" t="s">
        <v>135</v>
      </c>
      <c r="I38" s="25" t="s">
        <v>135</v>
      </c>
      <c r="J38" s="38" t="s">
        <v>128</v>
      </c>
      <c r="K38" s="34">
        <v>46021</v>
      </c>
      <c r="L38" s="35"/>
      <c r="M38" s="36" t="s">
        <v>33</v>
      </c>
    </row>
    <row r="39" spans="1:13" ht="97.5" customHeight="1" x14ac:dyDescent="0.25">
      <c r="A39" s="22" t="s">
        <v>28</v>
      </c>
      <c r="B39" s="30" t="s">
        <v>124</v>
      </c>
      <c r="C39" s="30">
        <v>1008</v>
      </c>
      <c r="D39" s="23" t="s">
        <v>129</v>
      </c>
      <c r="E39" s="23" t="s">
        <v>60</v>
      </c>
      <c r="F39" s="31">
        <v>45627</v>
      </c>
      <c r="G39" s="29" t="s">
        <v>132</v>
      </c>
      <c r="H39" s="29" t="s">
        <v>135</v>
      </c>
      <c r="I39" s="25" t="s">
        <v>135</v>
      </c>
      <c r="J39" s="38" t="s">
        <v>130</v>
      </c>
      <c r="K39" s="34">
        <v>46021</v>
      </c>
      <c r="L39" s="35"/>
      <c r="M39" s="36" t="s">
        <v>33</v>
      </c>
    </row>
  </sheetData>
  <autoFilter ref="A7:AB7"/>
  <mergeCells count="19">
    <mergeCell ref="J6:M6"/>
    <mergeCell ref="J5:M5"/>
    <mergeCell ref="G6:G7"/>
    <mergeCell ref="L1:M1"/>
    <mergeCell ref="A1:A4"/>
    <mergeCell ref="B5:C5"/>
    <mergeCell ref="A6:A7"/>
    <mergeCell ref="B6:B7"/>
    <mergeCell ref="C6:C7"/>
    <mergeCell ref="B1:K2"/>
    <mergeCell ref="B3:K4"/>
    <mergeCell ref="H6:I6"/>
    <mergeCell ref="D6:D7"/>
    <mergeCell ref="E6:E7"/>
    <mergeCell ref="E5:H5"/>
    <mergeCell ref="L2:M2"/>
    <mergeCell ref="L3:M3"/>
    <mergeCell ref="L4:M4"/>
    <mergeCell ref="F6:F7"/>
  </mergeCells>
  <conditionalFormatting sqref="C8:C39">
    <cfRule type="duplicateValues" dxfId="0" priority="2"/>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B5" sqref="B5"/>
    </sheetView>
  </sheetViews>
  <sheetFormatPr baseColWidth="10" defaultRowHeight="15" x14ac:dyDescent="0.25"/>
  <cols>
    <col min="2" max="2" width="22.42578125" customWidth="1"/>
    <col min="3" max="3" width="68.5703125" customWidth="1"/>
  </cols>
  <sheetData>
    <row r="2" spans="2:3" ht="15.75" thickBot="1" x14ac:dyDescent="0.3"/>
    <row r="3" spans="2:3" ht="15" customHeight="1" thickBot="1" x14ac:dyDescent="0.3">
      <c r="B3" s="4" t="s">
        <v>12</v>
      </c>
      <c r="C3" s="5" t="s">
        <v>13</v>
      </c>
    </row>
    <row r="4" spans="2:3" x14ac:dyDescent="0.25">
      <c r="B4" s="11">
        <v>45009</v>
      </c>
      <c r="C4" s="3" t="s">
        <v>14</v>
      </c>
    </row>
    <row r="5" spans="2:3" x14ac:dyDescent="0.25">
      <c r="B5" s="2">
        <v>45478</v>
      </c>
      <c r="C5" s="1"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Cuadro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TECHNO</dc:creator>
  <cp:lastModifiedBy>ANDRES LAMPREA ARROYO</cp:lastModifiedBy>
  <dcterms:created xsi:type="dcterms:W3CDTF">2024-05-14T16:46:04Z</dcterms:created>
  <dcterms:modified xsi:type="dcterms:W3CDTF">2026-04-15T13:40:12Z</dcterms:modified>
</cp:coreProperties>
</file>